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spring 2015\Degree, COA, etc grid\"/>
    </mc:Choice>
  </mc:AlternateContent>
  <bookViews>
    <workbookView xWindow="0" yWindow="60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<sst xmlns="http://schemas.openxmlformats.org/spreadsheetml/2006/main" count="18" uniqueCount="14">
  <si>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</si>
  <si>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</si>
  <si>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</si>
  <si>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</si>
  <si>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University Preparation; Emphasis in Earth Science the student will be able to:</t>
    </r>
  </si>
  <si>
    <t>1. Identify, describe, and explain the causes and consequences of the various physical processes that transfer energy into, within, and out of the earth system.</t>
  </si>
  <si>
    <t>2. Identify, describe, and explain the causes and consequences of the various chemical processes that control the transformation of matter within the earth system.</t>
  </si>
  <si>
    <t>3. Identify, describe, and explain the causes and consequences of the various interactions between the biosphere and the physical components of the earth system.</t>
  </si>
  <si>
    <t>EASCI - 161</t>
  </si>
  <si>
    <t>1. Identify and explain the formation and uses of the materials that make up the solid earth.</t>
  </si>
  <si>
    <t>2. Describe and explain the causes and consequences of the internal and external processes that control the shape of the earth's landforms and seafloor.</t>
  </si>
  <si>
    <t>3. Describe and explain the causes and consequences of the processes that control ocean circulation, waves, tides, and coastal processes.</t>
  </si>
  <si>
    <t>4. Describe and explain the causes and consequences of the processes that control atmospheric circulation, weather, and climate.</t>
  </si>
  <si>
    <t>5. Describe and explain the processes that formed the solar system and then place the solar system within the broader context of the cosmos.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</si>
</sst>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8" sqref="G8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8" width="12.7109375" customWidth="1"/>
  </cols>
  <sheetData>
    <row r="1" spans="1:8" ht="56.25" customHeight="1" thickBot="1" x14ac:dyDescent="0.35">
      <c r="B1" s="1"/>
      <c r="C1" s="16" t="s">
        <v>4</v>
      </c>
      <c r="D1" s="17"/>
      <c r="E1" s="17"/>
      <c r="F1" s="17"/>
      <c r="G1" s="17"/>
      <c r="H1" s="18"/>
    </row>
    <row r="2" spans="1:8" ht="75" customHeight="1" thickBot="1" x14ac:dyDescent="0.35">
      <c r="A2" s="3" t="s">
        <v>0</v>
      </c>
      <c r="B2" s="5" t="s">
        <v>1</v>
      </c>
      <c r="C2" s="25" t="s">
        <v>5</v>
      </c>
      <c r="D2" s="24"/>
      <c r="E2" s="23" t="s">
        <v>6</v>
      </c>
      <c r="F2" s="24"/>
      <c r="G2" s="23" t="s">
        <v>7</v>
      </c>
      <c r="H2" s="24"/>
    </row>
    <row r="3" spans="1:8" ht="18" customHeight="1" x14ac:dyDescent="0.3">
      <c r="A3" s="19" t="s">
        <v>2</v>
      </c>
      <c r="B3" s="20"/>
      <c r="C3" s="21">
        <f>SUM(C4/D4)</f>
        <v>0.59027777777777779</v>
      </c>
      <c r="D3" s="21"/>
      <c r="E3" s="21">
        <f>SUM(E4/F4)</f>
        <v>0.77777777777777779</v>
      </c>
      <c r="F3" s="21"/>
      <c r="G3" s="21" t="e">
        <f>SUM(G4/H4)</f>
        <v>#DIV/0!</v>
      </c>
      <c r="H3" s="22"/>
    </row>
    <row r="4" spans="1:8" ht="18" customHeight="1" thickBot="1" x14ac:dyDescent="0.35">
      <c r="A4" s="14" t="s">
        <v>3</v>
      </c>
      <c r="B4" s="15"/>
      <c r="C4" s="6">
        <f t="shared" ref="C4:H4" si="0">SUM(C5:C79)</f>
        <v>85</v>
      </c>
      <c r="D4" s="6">
        <f t="shared" si="0"/>
        <v>144</v>
      </c>
      <c r="E4" s="6">
        <f t="shared" si="0"/>
        <v>56</v>
      </c>
      <c r="F4" s="6">
        <f t="shared" si="0"/>
        <v>72</v>
      </c>
      <c r="G4" s="6">
        <f t="shared" si="0"/>
        <v>0</v>
      </c>
      <c r="H4" s="7">
        <f t="shared" si="0"/>
        <v>0</v>
      </c>
    </row>
    <row r="5" spans="1:8" ht="42" x14ac:dyDescent="0.3">
      <c r="A5" s="11" t="s">
        <v>8</v>
      </c>
      <c r="B5" s="12" t="s">
        <v>9</v>
      </c>
      <c r="C5" s="13"/>
      <c r="D5" s="13"/>
      <c r="E5" s="13">
        <v>56</v>
      </c>
      <c r="F5" s="13">
        <v>72</v>
      </c>
      <c r="G5" s="13"/>
      <c r="H5" s="13"/>
    </row>
    <row r="6" spans="1:8" ht="72.599999999999994" x14ac:dyDescent="0.3">
      <c r="A6" s="8" t="s">
        <v>8</v>
      </c>
      <c r="B6" s="9" t="s">
        <v>10</v>
      </c>
      <c r="C6" s="10">
        <v>56</v>
      </c>
      <c r="D6" s="10">
        <v>72</v>
      </c>
      <c r="E6" s="10"/>
      <c r="F6" s="10"/>
      <c r="G6" s="10"/>
      <c r="H6" s="10"/>
    </row>
    <row r="7" spans="1:8" ht="72.599999999999994" x14ac:dyDescent="0.3">
      <c r="A7" s="8" t="s">
        <v>8</v>
      </c>
      <c r="B7" s="9" t="s">
        <v>11</v>
      </c>
      <c r="C7" s="10"/>
      <c r="D7" s="10"/>
      <c r="E7" s="10"/>
      <c r="F7" s="10"/>
      <c r="G7" s="10"/>
      <c r="H7" s="10"/>
    </row>
    <row r="8" spans="1:8" ht="79.5" x14ac:dyDescent="0.25">
      <c r="A8" s="8" t="s">
        <v>8</v>
      </c>
      <c r="B8" s="9" t="s">
        <v>12</v>
      </c>
      <c r="C8" s="10">
        <v>29</v>
      </c>
      <c r="D8" s="10">
        <v>72</v>
      </c>
      <c r="E8" s="10"/>
      <c r="F8" s="10"/>
      <c r="G8" s="10"/>
      <c r="H8" s="10"/>
    </row>
    <row r="9" spans="1:8" ht="62.45" x14ac:dyDescent="0.3">
      <c r="A9" s="8" t="s">
        <v>8</v>
      </c>
      <c r="B9" s="9" t="s">
        <v>13</v>
      </c>
      <c r="C9" s="10"/>
      <c r="D9" s="10"/>
      <c r="E9" s="10"/>
      <c r="F9" s="10"/>
      <c r="G9" s="10"/>
      <c r="H9" s="10"/>
    </row>
  </sheetData>
  <mergeCells count="9">
    <mergeCell ref="A4:B4"/>
    <mergeCell ref="C1:H1"/>
    <mergeCell ref="A3:B3"/>
    <mergeCell ref="C3:D3"/>
    <mergeCell ref="E3:F3"/>
    <mergeCell ref="G3:H3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&amp;C&amp;"-,Bold"&amp;14Science, Mathematics &amp; Engineering
A.S. Degree: University Preparation; Emphasis in Earth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2015-09-21T23:36:11Z</dcterms:modified>
</cp:coreProperties>
</file>