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935" activeTab="0"/>
  </bookViews>
  <sheets>
    <sheet name="A.S. Bookkeeping" sheetId="1" r:id="rId1"/>
  </sheets>
  <definedNames>
    <definedName name="_xlnm.Print_Titles" localSheetId="0">'A.S. Bookkeeping'!$1:$4</definedName>
  </definedNames>
  <calcPr fullCalcOnLoad="1"/>
</workbook>
</file>

<file path=xl/sharedStrings.xml><?xml version="1.0" encoding="utf-8"?>
<sst xmlns="http://schemas.openxmlformats.org/spreadsheetml/2006/main" count="76" uniqueCount="45">
  <si>
    <t>COURSE ID</t>
  </si>
  <si>
    <t>CLO#: Students successfully completing this course will be able to:</t>
  </si>
  <si>
    <t>1. Demonstrate a firm understanding and working knowledge of basic accounting terminology and the process by which transactions relate to the accounting cycle.</t>
  </si>
  <si>
    <t>2. Prepare basic financial statements.</t>
  </si>
  <si>
    <t>3. Be prepared to obtain employment as an entry-level bookkeeper/accounting clerk.</t>
  </si>
  <si>
    <t>4. Demonstrate the ability to recognize and analyze ethical issues as they apply to the business environment.</t>
  </si>
  <si>
    <t>BUSAD 310</t>
  </si>
  <si>
    <t xml:space="preserve">1.                 Determine and apply generally accepted accounting principles relating to bookkeeping. </t>
  </si>
  <si>
    <t xml:space="preserve">2.                 Analyze financial transactions through the accounting equation. </t>
  </si>
  <si>
    <t xml:space="preserve">3.                 Identify business documents used in processing accounting data. </t>
  </si>
  <si>
    <t>BUSAD 320</t>
  </si>
  <si>
    <t>1.                 Identify and define bookkeeping terminology utilized in industry.</t>
  </si>
  <si>
    <t>2.                 Recognize and adjust common assets and liabilities for presentation of GAAP financial statements.</t>
  </si>
  <si>
    <t>3.                 Distinguish between the financial transactions of a sole proprietorship, a partnership, and a corporation.</t>
  </si>
  <si>
    <t>BUSAD 203</t>
  </si>
  <si>
    <t xml:space="preserve">1.                 Apply knowledge to generate a computerized accounting system using a variety of current accounting software programs. </t>
  </si>
  <si>
    <t xml:space="preserve">2.                 Understand and establish aspects of the accounting cycle to include accounts receivable, accounts payable, job costing and payroll utilizing a variety of current accounting software programs. </t>
  </si>
  <si>
    <t xml:space="preserve">3.                 Evaluate, compare and contrast available features in a variety of current accounting software programs. </t>
  </si>
  <si>
    <t>BUSAD 300</t>
  </si>
  <si>
    <t>1.                 Operate the 10-key electronic desk calculator rapidly and accurately by touch.</t>
  </si>
  <si>
    <t xml:space="preserve">2.                 Analyze and interpret basic problems to be completed correctly on the electronic desk calculator. </t>
  </si>
  <si>
    <t>1. Use mathematical techniques to solve business applications from real world examples.</t>
  </si>
  <si>
    <t>Use financial tables to solve advanced business applications.</t>
  </si>
  <si>
    <t>BUSAD 200</t>
  </si>
  <si>
    <t xml:space="preserve">1.                 Construct complex spreadsheet formulas and functions to build effective accounting spreadsheets from start to finish. </t>
  </si>
  <si>
    <t>2.                 Format spreadsheets to enhance visualization, readability and presentation including charts and graphs.</t>
  </si>
  <si>
    <t>3.                 Design user-friendly spreadsheet templates to collect and communicate accurate and useful accounting information.</t>
  </si>
  <si>
    <t>BUSAD 319</t>
  </si>
  <si>
    <t xml:space="preserve">1.                 Analyze, and evaluate payroll principles as defined by current law as it relates to the payment of wages and salaries. </t>
  </si>
  <si>
    <t xml:space="preserve">2.                 Analyze and solve problems associated with the calculation and reporting of payroll. </t>
  </si>
  <si>
    <t xml:space="preserve">3.                 Accurately apply accounting principles to computerized and manual payroll systems. </t>
  </si>
  <si>
    <t>BUSAD 377</t>
  </si>
  <si>
    <t xml:space="preserve">1.                 Evaluate the impact of human relations problems on the employee, manager, organization, and client population with 80 percent accuracy as measured by analysis of business case studies. </t>
  </si>
  <si>
    <t xml:space="preserve">2.                 Discuss current employment trends and career forecasts with 80 percent accuracy as measured by completion of research assignments. </t>
  </si>
  <si>
    <t xml:space="preserve">3.                 Identify and discuss human relations concepts and terminology with 80 percent accuracy as measured by objective and essay exams. </t>
  </si>
  <si>
    <t>BUSAD 245</t>
  </si>
  <si>
    <t>1.                 Analyze, formulate and interpret situations through projects applying the principles and concepts of marketing and consumer behavior.</t>
  </si>
  <si>
    <t>2.                 Create a simple marketing plan.</t>
  </si>
  <si>
    <t>3.                 Demonstrate the application of ethics in marketing.</t>
  </si>
  <si>
    <r>
      <t xml:space="preserve">PLOs:
</t>
    </r>
    <r>
      <rPr>
        <b/>
        <sz val="8"/>
        <color indexed="8"/>
        <rFont val="Calibri"/>
        <family val="2"/>
      </rPr>
      <t>Upon satisfactory completion of the course requirements for the Bookkeeping Associate of Science Degree the student will be able to:</t>
    </r>
  </si>
  <si>
    <t>BUSAD 50 (formerly Math 50)</t>
  </si>
  <si>
    <t>x</t>
  </si>
  <si>
    <r>
      <rPr>
        <b/>
        <sz val="9"/>
        <color indexed="62"/>
        <rFont val="Calibri"/>
        <family val="2"/>
      </rPr>
      <t xml:space="preserve">Legend:  </t>
    </r>
    <r>
      <rPr>
        <b/>
        <sz val="9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 xml:space="preserve">                                                   X = Relevant but not assessed. </t>
    </r>
    <r>
      <rPr>
        <b/>
        <sz val="8"/>
        <color indexed="17"/>
        <rFont val="Calibri"/>
        <family val="2"/>
      </rPr>
      <t xml:space="preserve"> % = assessed.</t>
    </r>
  </si>
  <si>
    <t>PLO Averages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</si>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</sst>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62"/>
      <name val="Calibri"/>
      <family val="2"/>
    </font>
    <font>
      <b/>
      <sz val="9"/>
      <color indexed="8"/>
      <name val="Calibri"/>
      <family val="2"/>
    </font>
    <font>
      <b/>
      <sz val="8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3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rgb="FF0070C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4ECF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3" fillId="2" borderId="10" xfId="0" applyFont="1" applyFill="1" applyBorder="1" applyAlignment="1">
      <alignment vertical="top"/>
    </xf>
    <xf numFmtId="0" fontId="43" fillId="2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9" fontId="43" fillId="0" borderId="0" xfId="57" applyFont="1" applyAlignment="1">
      <alignment horizontal="center" vertical="center"/>
    </xf>
    <xf numFmtId="9" fontId="45" fillId="0" borderId="11" xfId="57" applyFont="1" applyBorder="1" applyAlignment="1">
      <alignment horizontal="center" vertical="center" wrapText="1"/>
    </xf>
    <xf numFmtId="9" fontId="46" fillId="0" borderId="0" xfId="57" applyFont="1" applyAlignment="1">
      <alignment horizontal="center" vertical="center"/>
    </xf>
    <xf numFmtId="9" fontId="46" fillId="0" borderId="10" xfId="57" applyFont="1" applyBorder="1" applyAlignment="1">
      <alignment horizontal="center" vertical="center" wrapText="1"/>
    </xf>
    <xf numFmtId="9" fontId="46" fillId="0" borderId="11" xfId="57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3" fillId="33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9" fontId="46" fillId="0" borderId="10" xfId="57" applyFont="1" applyBorder="1" applyAlignment="1">
      <alignment horizontal="center" vertical="center"/>
    </xf>
    <xf numFmtId="9" fontId="43" fillId="2" borderId="13" xfId="57" applyFont="1" applyFill="1" applyBorder="1" applyAlignment="1">
      <alignment horizontal="center" vertical="center" wrapText="1"/>
    </xf>
    <xf numFmtId="9" fontId="43" fillId="2" borderId="14" xfId="57" applyFont="1" applyFill="1" applyBorder="1" applyAlignment="1">
      <alignment horizontal="center" vertical="center" wrapText="1"/>
    </xf>
    <xf numFmtId="9" fontId="43" fillId="2" borderId="15" xfId="57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Layout" workbookViewId="0" topLeftCell="A1">
      <selection activeCell="A3" sqref="A3"/>
    </sheetView>
  </sheetViews>
  <sheetFormatPr defaultColWidth="9.140625" defaultRowHeight="15"/>
  <cols>
    <col min="1" max="1" width="8.28125" style="3" bestFit="1" customWidth="1"/>
    <col min="2" max="2" width="20.28125" style="3" customWidth="1"/>
    <col min="3" max="3" width="19.57421875" style="12" customWidth="1"/>
    <col min="4" max="4" width="11.8515625" style="12" customWidth="1"/>
    <col min="5" max="5" width="14.140625" style="12" customWidth="1"/>
    <col min="6" max="6" width="14.8515625" style="12" customWidth="1"/>
    <col min="7" max="16384" width="9.140625" style="3" customWidth="1"/>
  </cols>
  <sheetData>
    <row r="1" spans="1:2" ht="11.25">
      <c r="A1" s="1"/>
      <c r="B1" s="2"/>
    </row>
    <row r="2" ht="7.5" customHeight="1" thickBot="1">
      <c r="B2" s="2"/>
    </row>
    <row r="3" spans="2:6" ht="53.25" customHeight="1" thickBot="1">
      <c r="B3" s="19" t="s">
        <v>42</v>
      </c>
      <c r="C3" s="22" t="s">
        <v>39</v>
      </c>
      <c r="D3" s="23"/>
      <c r="E3" s="23"/>
      <c r="F3" s="24"/>
    </row>
    <row r="4" spans="1:6" ht="90">
      <c r="A4" s="4" t="s">
        <v>0</v>
      </c>
      <c r="B4" s="5" t="s">
        <v>1</v>
      </c>
      <c r="C4" s="13" t="s">
        <v>2</v>
      </c>
      <c r="D4" s="13" t="s">
        <v>3</v>
      </c>
      <c r="E4" s="13" t="s">
        <v>4</v>
      </c>
      <c r="F4" s="13" t="s">
        <v>5</v>
      </c>
    </row>
    <row r="5" spans="1:6" ht="45">
      <c r="A5" s="6" t="s">
        <v>6</v>
      </c>
      <c r="B5" s="7" t="s">
        <v>7</v>
      </c>
      <c r="C5" s="16">
        <v>0.82</v>
      </c>
      <c r="D5" s="16">
        <v>0.82</v>
      </c>
      <c r="E5" s="16">
        <v>0.82</v>
      </c>
      <c r="F5" s="16">
        <v>0.82</v>
      </c>
    </row>
    <row r="6" spans="1:6" ht="33.75">
      <c r="A6" s="6" t="s">
        <v>6</v>
      </c>
      <c r="B6" s="7" t="s">
        <v>8</v>
      </c>
      <c r="C6" s="16" t="s">
        <v>44</v>
      </c>
      <c r="D6" s="16" t="s">
        <v>44</v>
      </c>
      <c r="E6" s="16" t="s">
        <v>44</v>
      </c>
      <c r="F6" s="16"/>
    </row>
    <row r="7" spans="1:6" ht="33.75">
      <c r="A7" s="6" t="s">
        <v>6</v>
      </c>
      <c r="B7" s="7" t="s">
        <v>9</v>
      </c>
      <c r="C7" s="16" t="s">
        <v>44</v>
      </c>
      <c r="D7" s="16"/>
      <c r="E7" s="16" t="s">
        <v>44</v>
      </c>
      <c r="F7" s="16"/>
    </row>
    <row r="8" spans="1:6" ht="33.75">
      <c r="A8" s="8" t="s">
        <v>10</v>
      </c>
      <c r="B8" s="9" t="s">
        <v>11</v>
      </c>
      <c r="C8" s="15" t="s">
        <v>44</v>
      </c>
      <c r="D8" s="15"/>
      <c r="E8" s="15" t="s">
        <v>44</v>
      </c>
      <c r="F8" s="15"/>
    </row>
    <row r="9" spans="1:6" ht="56.25">
      <c r="A9" s="8" t="s">
        <v>10</v>
      </c>
      <c r="B9" s="9" t="s">
        <v>12</v>
      </c>
      <c r="C9" s="15">
        <v>0.67</v>
      </c>
      <c r="D9" s="15">
        <v>0.67</v>
      </c>
      <c r="E9" s="15">
        <v>0.67</v>
      </c>
      <c r="F9" s="15">
        <v>0.67</v>
      </c>
    </row>
    <row r="10" spans="1:6" ht="67.5">
      <c r="A10" s="8" t="s">
        <v>10</v>
      </c>
      <c r="B10" s="9" t="s">
        <v>13</v>
      </c>
      <c r="C10" s="15"/>
      <c r="D10" s="15" t="s">
        <v>44</v>
      </c>
      <c r="E10" s="15" t="s">
        <v>44</v>
      </c>
      <c r="F10" s="15"/>
    </row>
    <row r="11" spans="1:6" ht="67.5">
      <c r="A11" s="8" t="s">
        <v>14</v>
      </c>
      <c r="B11" s="9" t="s">
        <v>15</v>
      </c>
      <c r="C11" s="15">
        <v>1</v>
      </c>
      <c r="D11" s="15">
        <v>1</v>
      </c>
      <c r="E11" s="15">
        <v>1</v>
      </c>
      <c r="F11" s="15"/>
    </row>
    <row r="12" spans="1:6" ht="101.25">
      <c r="A12" s="8" t="s">
        <v>14</v>
      </c>
      <c r="B12" s="9" t="s">
        <v>16</v>
      </c>
      <c r="C12" s="15" t="s">
        <v>44</v>
      </c>
      <c r="D12" s="15"/>
      <c r="E12" s="15" t="s">
        <v>41</v>
      </c>
      <c r="F12" s="15"/>
    </row>
    <row r="13" spans="1:6" ht="56.25">
      <c r="A13" s="8" t="s">
        <v>14</v>
      </c>
      <c r="B13" s="9" t="s">
        <v>17</v>
      </c>
      <c r="C13" s="15">
        <v>0.8</v>
      </c>
      <c r="D13" s="15">
        <v>0.8</v>
      </c>
      <c r="E13" s="15">
        <v>0.8</v>
      </c>
      <c r="F13" s="15"/>
    </row>
    <row r="14" spans="1:6" ht="45">
      <c r="A14" s="8" t="s">
        <v>18</v>
      </c>
      <c r="B14" s="9" t="s">
        <v>19</v>
      </c>
      <c r="C14" s="15"/>
      <c r="D14" s="15"/>
      <c r="E14" s="15">
        <v>0.8</v>
      </c>
      <c r="F14" s="15"/>
    </row>
    <row r="15" spans="1:6" ht="56.25">
      <c r="A15" s="8" t="s">
        <v>18</v>
      </c>
      <c r="B15" s="9" t="s">
        <v>20</v>
      </c>
      <c r="C15" s="15"/>
      <c r="D15" s="15"/>
      <c r="E15" s="15" t="s">
        <v>41</v>
      </c>
      <c r="F15" s="15"/>
    </row>
    <row r="16" spans="1:6" ht="45">
      <c r="A16" s="17" t="s">
        <v>40</v>
      </c>
      <c r="B16" s="9" t="s">
        <v>21</v>
      </c>
      <c r="C16" s="15"/>
      <c r="D16" s="15"/>
      <c r="E16" s="15">
        <v>0.87</v>
      </c>
      <c r="F16" s="15"/>
    </row>
    <row r="17" spans="1:6" ht="33.75">
      <c r="A17" s="17" t="s">
        <v>40</v>
      </c>
      <c r="B17" s="9" t="s">
        <v>22</v>
      </c>
      <c r="C17" s="15"/>
      <c r="D17" s="15"/>
      <c r="E17" s="15">
        <v>0.87</v>
      </c>
      <c r="F17" s="15"/>
    </row>
    <row r="18" spans="1:6" ht="56.25">
      <c r="A18" s="8" t="s">
        <v>23</v>
      </c>
      <c r="B18" s="9" t="s">
        <v>24</v>
      </c>
      <c r="C18" s="15">
        <v>0.91</v>
      </c>
      <c r="D18" s="15">
        <v>0.91</v>
      </c>
      <c r="E18" s="15">
        <v>0.91</v>
      </c>
      <c r="F18" s="15">
        <v>0.91</v>
      </c>
    </row>
    <row r="19" spans="1:6" ht="56.25">
      <c r="A19" s="8" t="s">
        <v>23</v>
      </c>
      <c r="B19" s="9" t="s">
        <v>25</v>
      </c>
      <c r="C19" s="15">
        <v>0.97</v>
      </c>
      <c r="D19" s="15">
        <v>0.97</v>
      </c>
      <c r="E19" s="15">
        <v>0.97</v>
      </c>
      <c r="F19" s="15"/>
    </row>
    <row r="20" spans="1:6" ht="67.5">
      <c r="A20" s="8" t="s">
        <v>23</v>
      </c>
      <c r="B20" s="9" t="s">
        <v>26</v>
      </c>
      <c r="C20" s="15" t="s">
        <v>41</v>
      </c>
      <c r="D20" s="15" t="s">
        <v>41</v>
      </c>
      <c r="E20" s="15" t="s">
        <v>41</v>
      </c>
      <c r="F20" s="15"/>
    </row>
    <row r="21" spans="1:6" ht="56.25">
      <c r="A21" s="8" t="s">
        <v>27</v>
      </c>
      <c r="B21" s="9" t="s">
        <v>28</v>
      </c>
      <c r="C21" s="15">
        <v>1</v>
      </c>
      <c r="D21" s="15"/>
      <c r="E21" s="15">
        <v>1</v>
      </c>
      <c r="F21" s="15">
        <v>1</v>
      </c>
    </row>
    <row r="22" spans="1:6" ht="45">
      <c r="A22" s="8" t="s">
        <v>27</v>
      </c>
      <c r="B22" s="9" t="s">
        <v>29</v>
      </c>
      <c r="C22" s="15">
        <v>1</v>
      </c>
      <c r="D22" s="15"/>
      <c r="E22" s="15">
        <v>1</v>
      </c>
      <c r="F22" s="15">
        <v>1</v>
      </c>
    </row>
    <row r="23" spans="1:6" ht="45">
      <c r="A23" s="8" t="s">
        <v>27</v>
      </c>
      <c r="B23" s="9" t="s">
        <v>30</v>
      </c>
      <c r="C23" s="15">
        <v>1</v>
      </c>
      <c r="D23" s="15"/>
      <c r="E23" s="15">
        <v>1</v>
      </c>
      <c r="F23" s="15">
        <v>1</v>
      </c>
    </row>
    <row r="24" spans="1:6" ht="90">
      <c r="A24" s="8" t="s">
        <v>31</v>
      </c>
      <c r="B24" s="9" t="s">
        <v>32</v>
      </c>
      <c r="C24" s="15"/>
      <c r="D24" s="15"/>
      <c r="E24" s="15">
        <v>1</v>
      </c>
      <c r="F24" s="15">
        <v>1</v>
      </c>
    </row>
    <row r="25" spans="1:6" ht="67.5">
      <c r="A25" s="8" t="s">
        <v>31</v>
      </c>
      <c r="B25" s="9" t="s">
        <v>33</v>
      </c>
      <c r="C25" s="15"/>
      <c r="D25" s="15"/>
      <c r="E25" s="15">
        <v>0.88</v>
      </c>
      <c r="F25" s="15"/>
    </row>
    <row r="26" spans="1:6" ht="67.5">
      <c r="A26" s="8" t="s">
        <v>31</v>
      </c>
      <c r="B26" s="10" t="s">
        <v>34</v>
      </c>
      <c r="C26" s="14"/>
      <c r="D26" s="15"/>
      <c r="E26" s="15">
        <v>0.83</v>
      </c>
      <c r="F26" s="15"/>
    </row>
    <row r="27" spans="1:6" ht="67.5">
      <c r="A27" s="8" t="s">
        <v>35</v>
      </c>
      <c r="B27" s="9" t="s">
        <v>36</v>
      </c>
      <c r="C27" s="15"/>
      <c r="D27" s="15"/>
      <c r="E27" s="15"/>
      <c r="F27" s="15">
        <v>0.81</v>
      </c>
    </row>
    <row r="28" spans="1:6" ht="22.5">
      <c r="A28" s="8" t="s">
        <v>35</v>
      </c>
      <c r="B28" s="9" t="s">
        <v>37</v>
      </c>
      <c r="C28" s="15"/>
      <c r="D28" s="15"/>
      <c r="E28" s="15"/>
      <c r="F28" s="15" t="s">
        <v>41</v>
      </c>
    </row>
    <row r="29" spans="1:6" ht="33.75">
      <c r="A29" s="11" t="s">
        <v>35</v>
      </c>
      <c r="B29" s="9" t="s">
        <v>38</v>
      </c>
      <c r="C29" s="15"/>
      <c r="D29" s="15"/>
      <c r="E29" s="15"/>
      <c r="F29" s="15" t="s">
        <v>41</v>
      </c>
    </row>
    <row r="30" spans="2:6" ht="18.75">
      <c r="B30" s="20" t="s">
        <v>43</v>
      </c>
      <c r="C30" s="21">
        <f>AVERAGE(C5:C29)</f>
        <v>0.9077777777777778</v>
      </c>
      <c r="D30" s="21">
        <f>AVERAGE(D5:D29)</f>
        <v>0.8616666666666667</v>
      </c>
      <c r="E30" s="21">
        <f>AVERAGE(E5:E29)</f>
        <v>0.8946666666666668</v>
      </c>
      <c r="F30" s="21">
        <f>AVERAGE(F5:F29)</f>
        <v>0.9012500000000001</v>
      </c>
    </row>
    <row r="31" spans="2:6" ht="18.75">
      <c r="B31" s="18"/>
      <c r="C31" s="14"/>
      <c r="D31" s="14"/>
      <c r="E31" s="14"/>
      <c r="F31" s="14"/>
    </row>
    <row r="32" spans="2:6" ht="18.75">
      <c r="B32" s="18"/>
      <c r="C32" s="14"/>
      <c r="D32" s="14"/>
      <c r="E32" s="14"/>
      <c r="F32" s="14"/>
    </row>
    <row r="33" spans="2:6" ht="18.75">
      <c r="B33" s="18"/>
      <c r="C33" s="14"/>
      <c r="D33" s="14"/>
      <c r="E33" s="14"/>
      <c r="F33" s="14"/>
    </row>
    <row r="34" spans="2:6" ht="18.75">
      <c r="B34" s="18"/>
      <c r="C34" s="14"/>
      <c r="D34" s="14"/>
      <c r="E34" s="14"/>
      <c r="F34" s="14"/>
    </row>
    <row r="35" ht="18.75">
      <c r="B35" s="18"/>
    </row>
    <row r="36" ht="18.75">
      <c r="B36" s="18"/>
    </row>
    <row r="37" ht="18.75">
      <c r="B37" s="18"/>
    </row>
    <row r="38" ht="18.75">
      <c r="B38" s="18"/>
    </row>
  </sheetData>
  <sheetProtection/>
  <mergeCells count="1">
    <mergeCell ref="C3:F3"/>
  </mergeCells>
  <printOptions/>
  <pageMargins left="0.7" right="0.7" top="0.75" bottom="0.75" header="0.3" footer="0.3"/>
  <pageSetup horizontalDpi="600" verticalDpi="600" orientation="portrait" r:id="rId1"/>
  <headerFooter>
    <oddHeader>&amp;C&amp;14Business
A.S. Degree: Bookkeeping</oddHeader>
    <oddFooter>&amp;L&amp;A&amp;C2013-2014&amp;RPage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Modesto Junior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Townsend</dc:creator>
  <cp:keywords/>
  <dc:description/>
  <cp:lastModifiedBy>kroppl</cp:lastModifiedBy>
  <dcterms:created xsi:type="dcterms:W3CDTF">2013-04-03T21:21:07Z</dcterms:created>
  <dcterms:modified xsi:type="dcterms:W3CDTF">2013-06-01T22:23:55Z</dcterms:modified>
  <cp:category/>
  <cp:version/>
  <cp:contentType/>
  <cp:contentStatus/>
</cp:coreProperties>
</file>